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drustva'!$B$1:$K$98</definedName>
  </definedNames>
  <calcPr fullCalcOnLoad="1"/>
</workbook>
</file>

<file path=xl/sharedStrings.xml><?xml version="1.0" encoding="utf-8"?>
<sst xmlns="http://schemas.openxmlformats.org/spreadsheetml/2006/main" count="220" uniqueCount="115">
  <si>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</si>
  <si>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</si>
  <si>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</si>
  <si>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</si>
  <si>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</si>
  <si>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</si>
  <si>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</si>
  <si>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</si>
  <si>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</si>
  <si>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</si>
  <si>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</si>
  <si>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</si>
  <si>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</si>
  <si>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</si>
  <si>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</si>
  <si>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</si>
  <si>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</si>
  <si>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</si>
  <si>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</si>
  <si>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</si>
  <si>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</si>
  <si>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</si>
  <si>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</si>
  <si>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</si>
  <si>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</si>
  <si>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</si>
  <si>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</si>
  <si>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</si>
  <si>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</si>
  <si>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</si>
  <si>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</si>
  <si>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</si>
  <si>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</si>
  <si>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</si>
  <si>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</si>
  <si>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</si>
  <si>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</si>
  <si>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</si>
  <si>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</si>
  <si>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</si>
  <si>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</si>
  <si>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</si>
  <si>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</si>
  <si>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</si>
  <si>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</si>
  <si>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</si>
  <si>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</si>
  <si>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</si>
  <si>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</si>
  <si>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</si>
  <si>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</si>
  <si>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</si>
  <si>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</si>
  <si>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</si>
  <si>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</si>
  <si>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</si>
  <si>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</si>
  <si>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</si>
  <si>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</si>
  <si>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</si>
  <si>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</si>
  <si>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</si>
  <si>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</si>
  <si>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</si>
  <si>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</si>
  <si>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</si>
  <si>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</si>
  <si>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</si>
  <si>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</si>
  <si>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</si>
  <si>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</si>
  <si>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</si>
  <si>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</si>
  <si>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</si>
  <si>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</si>
  <si>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</si>
  <si>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</si>
  <si>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</si>
  <si>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</si>
  <si>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</si>
  <si>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</si>
  <si>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</si>
  <si>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</si>
  <si>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</si>
  <si>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</si>
  <si>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</si>
  <si>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</si>
  <si>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</si>
  <si>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</si>
  <si>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</si>
  <si>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</si>
  <si>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</si>
  <si>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</si>
  <si>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</si>
  <si>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</si>
  <si>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</si>
  <si>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</si>
  <si>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</si>
  <si>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</si>
  <si>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</si>
  <si>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</si>
  <si>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</si>
  <si>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</si>
  <si>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</si>
  <si>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</si>
  <si>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ЖИТКО а.д.</t>
  </si>
  <si>
    <t>Главна 90, Бачка Топола</t>
  </si>
  <si>
    <t xml:space="preserve"> -</t>
  </si>
  <si>
    <t xml:space="preserve"> - </t>
  </si>
  <si>
    <t xml:space="preserve"> - Ванбилансна актива и пасива састоје се од :  робе примљене на ускладиштење  555.280 хиљ.дин.,                                                                                                                                                                                     примњених меница 3.465 хиљ. дин.  и   датих гаранција банкама  2.056.030 хиљ.дин.</t>
  </si>
  <si>
    <t xml:space="preserve">    - Генерални директор 23.02.2009. донео је одлуку о одобравању финансијских извештаја за 2008. годину.</t>
  </si>
  <si>
    <r>
      <t>III ЗАКЉУЧНО МИШЉЕЊЕ РЕВИЗОРА  "Eуро Аудит" Београд О ФИНАНСИЈСКИМ ИЗВЕШТАЈИМА:</t>
    </r>
    <r>
      <rPr>
        <b/>
        <sz val="10"/>
        <rFont val="Arial"/>
        <family val="2"/>
      </rPr>
      <t xml:space="preserve">
  </t>
    </r>
    <r>
      <rPr>
        <sz val="8"/>
        <rFont val="Arial"/>
        <family val="0"/>
      </rPr>
      <t xml:space="preserve">
</t>
    </r>
  </si>
  <si>
    <r>
      <t xml:space="preserve">Увид се може извршити сваког радног дана од 11,00  до  14,00  у седишту друштва </t>
    </r>
    <r>
      <rPr>
        <sz val="8"/>
        <color indexed="48"/>
        <rFont val="Arial"/>
        <family val="2"/>
      </rPr>
      <t>.</t>
    </r>
  </si>
  <si>
    <t>Драган Јевтић</t>
  </si>
  <si>
    <t>По мишљењу независног ревизора, финансијски извештаји су истинити и објективни, по свим материјалним питањима, приказују финансијски положај Друштва на дан 31. децембра 2008. године, као и резултате његовог пословања, токове готовине и промене на капиталу за годину која се завршава на тај дан, у складу са рачуноводственим прописима Републике Србије.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</si>
</sst>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/>
    </xf>
    <xf numFmtId="0" fontId="11" fillId="0" borderId="16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1" fillId="0" borderId="18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SheetLayoutView="100" zoomScalePageLayoutView="0" workbookViewId="0" topLeftCell="A83">
      <selection activeCell="N82" sqref="N82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10" t="s">
        <v>102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2.75">
      <c r="B2" s="111" t="s">
        <v>92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2.75">
      <c r="B3" s="54" t="s">
        <v>103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12" t="s">
        <v>0</v>
      </c>
      <c r="C5" s="112"/>
      <c r="D5" s="112"/>
      <c r="E5" s="112"/>
      <c r="F5" s="112"/>
      <c r="G5" s="112"/>
      <c r="H5" s="112"/>
      <c r="I5" s="112"/>
      <c r="J5" s="112"/>
      <c r="K5" s="112"/>
    </row>
    <row r="6" spans="2:11" ht="12.75">
      <c r="B6" s="99" t="s">
        <v>104</v>
      </c>
      <c r="C6" s="99"/>
      <c r="D6" s="100" t="s">
        <v>105</v>
      </c>
      <c r="E6" s="100"/>
      <c r="F6" s="100"/>
      <c r="G6" s="100"/>
      <c r="H6" s="99" t="s">
        <v>1</v>
      </c>
      <c r="I6" s="99"/>
      <c r="J6" s="100">
        <v>8071128</v>
      </c>
      <c r="K6" s="100"/>
    </row>
    <row r="7" spans="2:11" ht="12.75">
      <c r="B7" s="99" t="s">
        <v>2</v>
      </c>
      <c r="C7" s="99"/>
      <c r="D7" s="101" t="s">
        <v>106</v>
      </c>
      <c r="E7" s="102"/>
      <c r="F7" s="102"/>
      <c r="G7" s="103"/>
      <c r="H7" s="99" t="s">
        <v>3</v>
      </c>
      <c r="I7" s="99"/>
      <c r="J7" s="101">
        <v>101443987</v>
      </c>
      <c r="K7" s="10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3" t="s">
        <v>4</v>
      </c>
      <c r="C9" s="113"/>
      <c r="D9" s="113"/>
      <c r="E9" s="113"/>
      <c r="F9" s="113"/>
      <c r="G9" s="113"/>
      <c r="H9" s="113"/>
      <c r="I9" s="113"/>
      <c r="J9" s="113"/>
      <c r="K9" s="113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0" t="s">
        <v>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2:11" ht="12.75">
      <c r="B12" s="96" t="s">
        <v>6</v>
      </c>
      <c r="C12" s="96"/>
      <c r="D12" s="96"/>
      <c r="E12" s="7" t="s">
        <v>93</v>
      </c>
      <c r="F12" s="7" t="s">
        <v>94</v>
      </c>
      <c r="G12" s="96" t="s">
        <v>7</v>
      </c>
      <c r="H12" s="96"/>
      <c r="I12" s="96"/>
      <c r="J12" s="7" t="s">
        <v>93</v>
      </c>
      <c r="K12" s="7" t="s">
        <v>94</v>
      </c>
    </row>
    <row r="13" spans="2:11" ht="12.75">
      <c r="B13" s="69" t="s">
        <v>8</v>
      </c>
      <c r="C13" s="69"/>
      <c r="D13" s="69"/>
      <c r="E13" s="33">
        <v>736758</v>
      </c>
      <c r="F13" s="33">
        <v>687691</v>
      </c>
      <c r="G13" s="69" t="s">
        <v>9</v>
      </c>
      <c r="H13" s="69"/>
      <c r="I13" s="69"/>
      <c r="J13" s="34">
        <v>1013197</v>
      </c>
      <c r="K13" s="34">
        <v>1180220</v>
      </c>
    </row>
    <row r="14" spans="2:11" ht="12.75">
      <c r="B14" s="92" t="s">
        <v>10</v>
      </c>
      <c r="C14" s="69"/>
      <c r="D14" s="69"/>
      <c r="E14" s="33" t="s">
        <v>107</v>
      </c>
      <c r="F14" s="33" t="s">
        <v>107</v>
      </c>
      <c r="G14" s="98" t="s">
        <v>74</v>
      </c>
      <c r="H14" s="94"/>
      <c r="I14" s="95"/>
      <c r="J14" s="34">
        <v>896486</v>
      </c>
      <c r="K14" s="34">
        <v>896486</v>
      </c>
    </row>
    <row r="15" spans="2:11" ht="12.75">
      <c r="B15" s="97" t="s">
        <v>11</v>
      </c>
      <c r="C15" s="97"/>
      <c r="D15" s="97"/>
      <c r="E15" s="33" t="s">
        <v>107</v>
      </c>
      <c r="F15" s="33" t="s">
        <v>107</v>
      </c>
      <c r="G15" s="74" t="s">
        <v>12</v>
      </c>
      <c r="H15" s="74"/>
      <c r="I15" s="74"/>
      <c r="J15" s="33" t="s">
        <v>107</v>
      </c>
      <c r="K15" s="33" t="s">
        <v>107</v>
      </c>
    </row>
    <row r="16" spans="2:11" ht="12.75">
      <c r="B16" s="74" t="s">
        <v>13</v>
      </c>
      <c r="C16" s="74"/>
      <c r="D16" s="74"/>
      <c r="E16" s="33">
        <v>43</v>
      </c>
      <c r="F16" s="33">
        <v>447</v>
      </c>
      <c r="G16" s="74" t="s">
        <v>14</v>
      </c>
      <c r="H16" s="74"/>
      <c r="I16" s="74"/>
      <c r="J16" s="34">
        <v>30652</v>
      </c>
      <c r="K16" s="34">
        <v>30652</v>
      </c>
    </row>
    <row r="17" spans="2:11" ht="12.75">
      <c r="B17" s="73" t="s">
        <v>58</v>
      </c>
      <c r="C17" s="74"/>
      <c r="D17" s="74"/>
      <c r="E17" s="42">
        <v>676703</v>
      </c>
      <c r="F17" s="42">
        <v>644409</v>
      </c>
      <c r="G17" s="74" t="s">
        <v>15</v>
      </c>
      <c r="H17" s="74"/>
      <c r="I17" s="74"/>
      <c r="J17" s="33">
        <v>116906</v>
      </c>
      <c r="K17" s="33">
        <v>102261</v>
      </c>
    </row>
    <row r="18" spans="2:11" ht="24" customHeight="1">
      <c r="B18" s="73"/>
      <c r="C18" s="74"/>
      <c r="D18" s="74"/>
      <c r="E18" s="42"/>
      <c r="F18" s="42"/>
      <c r="G18" s="75" t="s">
        <v>95</v>
      </c>
      <c r="H18" s="94"/>
      <c r="I18" s="95"/>
      <c r="J18" s="33" t="s">
        <v>107</v>
      </c>
      <c r="K18" s="33" t="s">
        <v>107</v>
      </c>
    </row>
    <row r="19" spans="2:11" ht="22.5" customHeight="1">
      <c r="B19" s="73"/>
      <c r="C19" s="74"/>
      <c r="D19" s="74"/>
      <c r="E19" s="42"/>
      <c r="F19" s="42"/>
      <c r="G19" s="75" t="s">
        <v>99</v>
      </c>
      <c r="H19" s="94"/>
      <c r="I19" s="95"/>
      <c r="J19" s="33" t="s">
        <v>107</v>
      </c>
      <c r="K19" s="34">
        <v>1434</v>
      </c>
    </row>
    <row r="20" spans="2:11" ht="12.75">
      <c r="B20" s="74"/>
      <c r="C20" s="74"/>
      <c r="D20" s="74"/>
      <c r="E20" s="42"/>
      <c r="F20" s="42"/>
      <c r="G20" s="74" t="s">
        <v>96</v>
      </c>
      <c r="H20" s="74"/>
      <c r="I20" s="74"/>
      <c r="J20" s="34">
        <v>47091</v>
      </c>
      <c r="K20" s="34">
        <v>230193</v>
      </c>
    </row>
    <row r="21" spans="2:11" ht="12.75">
      <c r="B21" s="92" t="s">
        <v>16</v>
      </c>
      <c r="C21" s="92"/>
      <c r="D21" s="92"/>
      <c r="E21" s="33">
        <v>60012</v>
      </c>
      <c r="F21" s="33">
        <v>42835</v>
      </c>
      <c r="G21" s="74" t="s">
        <v>97</v>
      </c>
      <c r="H21" s="74"/>
      <c r="I21" s="74"/>
      <c r="J21" s="34">
        <v>77938</v>
      </c>
      <c r="K21" s="34">
        <v>77938</v>
      </c>
    </row>
    <row r="22" spans="2:11" ht="12.75">
      <c r="B22" s="69" t="s">
        <v>19</v>
      </c>
      <c r="C22" s="69"/>
      <c r="D22" s="69"/>
      <c r="E22" s="33">
        <v>670612</v>
      </c>
      <c r="F22" s="33">
        <v>815147</v>
      </c>
      <c r="G22" s="74" t="s">
        <v>98</v>
      </c>
      <c r="H22" s="74"/>
      <c r="I22" s="74"/>
      <c r="J22" s="33" t="s">
        <v>107</v>
      </c>
      <c r="K22" s="33" t="s">
        <v>107</v>
      </c>
    </row>
    <row r="23" spans="2:11" ht="12.75" customHeight="1">
      <c r="B23" s="74" t="s">
        <v>21</v>
      </c>
      <c r="C23" s="74"/>
      <c r="D23" s="74"/>
      <c r="E23" s="33">
        <v>336677</v>
      </c>
      <c r="F23" s="33">
        <v>367353</v>
      </c>
      <c r="G23" s="71" t="s">
        <v>17</v>
      </c>
      <c r="H23" s="93"/>
      <c r="I23" s="93"/>
      <c r="J23" s="42">
        <v>395211</v>
      </c>
      <c r="K23" s="42">
        <v>323905</v>
      </c>
    </row>
    <row r="24" spans="2:11" ht="46.5" customHeight="1">
      <c r="B24" s="90" t="s">
        <v>59</v>
      </c>
      <c r="C24" s="91"/>
      <c r="D24" s="91"/>
      <c r="E24" s="33" t="s">
        <v>108</v>
      </c>
      <c r="F24" s="33" t="s">
        <v>107</v>
      </c>
      <c r="G24" s="93"/>
      <c r="H24" s="93"/>
      <c r="I24" s="93"/>
      <c r="J24" s="42"/>
      <c r="K24" s="42"/>
    </row>
    <row r="25" spans="2:11" ht="12.75">
      <c r="B25" s="74" t="s">
        <v>60</v>
      </c>
      <c r="C25" s="74"/>
      <c r="D25" s="74"/>
      <c r="E25" s="33">
        <v>333935</v>
      </c>
      <c r="F25" s="33">
        <v>447794</v>
      </c>
      <c r="G25" s="92" t="s">
        <v>18</v>
      </c>
      <c r="H25" s="92"/>
      <c r="I25" s="92"/>
      <c r="J25" s="33" t="s">
        <v>107</v>
      </c>
      <c r="K25" s="33" t="s">
        <v>107</v>
      </c>
    </row>
    <row r="26" spans="2:11" ht="12.75">
      <c r="B26" s="92" t="s">
        <v>23</v>
      </c>
      <c r="C26" s="92"/>
      <c r="D26" s="92"/>
      <c r="E26" s="33">
        <v>1038</v>
      </c>
      <c r="F26" s="33">
        <v>1287</v>
      </c>
      <c r="G26" s="92" t="s">
        <v>20</v>
      </c>
      <c r="H26" s="92"/>
      <c r="I26" s="92"/>
      <c r="J26" s="34">
        <v>344148</v>
      </c>
      <c r="K26" s="34">
        <v>32</v>
      </c>
    </row>
    <row r="27" spans="2:11" ht="12.75">
      <c r="B27" s="69" t="s">
        <v>24</v>
      </c>
      <c r="C27" s="69"/>
      <c r="D27" s="69"/>
      <c r="E27" s="33">
        <v>1408408</v>
      </c>
      <c r="F27" s="33">
        <v>1504125</v>
      </c>
      <c r="G27" s="74" t="s">
        <v>22</v>
      </c>
      <c r="H27" s="74"/>
      <c r="I27" s="74"/>
      <c r="J27" s="34">
        <v>51063</v>
      </c>
      <c r="K27" s="34">
        <v>323873</v>
      </c>
    </row>
    <row r="28" spans="2:11" ht="12.75">
      <c r="B28" s="69" t="s">
        <v>61</v>
      </c>
      <c r="C28" s="69"/>
      <c r="D28" s="69"/>
      <c r="E28" s="33" t="s">
        <v>107</v>
      </c>
      <c r="F28" s="33" t="s">
        <v>107</v>
      </c>
      <c r="G28" s="74" t="s">
        <v>25</v>
      </c>
      <c r="H28" s="74"/>
      <c r="I28" s="74"/>
      <c r="J28" s="33" t="s">
        <v>107</v>
      </c>
      <c r="K28" s="33" t="s">
        <v>107</v>
      </c>
    </row>
    <row r="29" spans="2:11" ht="12.75">
      <c r="B29" s="70" t="s">
        <v>27</v>
      </c>
      <c r="C29" s="70"/>
      <c r="D29" s="70"/>
      <c r="E29" s="33">
        <v>1408408</v>
      </c>
      <c r="F29" s="33">
        <v>1504125</v>
      </c>
      <c r="G29" s="78" t="s">
        <v>26</v>
      </c>
      <c r="H29" s="78"/>
      <c r="I29" s="78"/>
      <c r="J29" s="42">
        <v>1408408</v>
      </c>
      <c r="K29" s="42">
        <v>1504125</v>
      </c>
    </row>
    <row r="30" spans="2:11" ht="12.75">
      <c r="B30" s="70" t="s">
        <v>28</v>
      </c>
      <c r="C30" s="70"/>
      <c r="D30" s="70"/>
      <c r="E30" s="33">
        <v>372679</v>
      </c>
      <c r="F30" s="33">
        <v>2614775</v>
      </c>
      <c r="G30" s="78"/>
      <c r="H30" s="78"/>
      <c r="I30" s="78"/>
      <c r="J30" s="42"/>
      <c r="K30" s="42"/>
    </row>
    <row r="31" spans="7:11" ht="12.75">
      <c r="G31" s="85" t="s">
        <v>29</v>
      </c>
      <c r="H31" s="86"/>
      <c r="I31" s="86"/>
      <c r="J31" s="33">
        <v>372679</v>
      </c>
      <c r="K31" s="33">
        <v>2614775</v>
      </c>
    </row>
    <row r="33" spans="2:11" ht="12.75">
      <c r="B33" s="87" t="s">
        <v>62</v>
      </c>
      <c r="C33" s="88"/>
      <c r="D33" s="88"/>
      <c r="E33" s="88"/>
      <c r="F33" s="88"/>
      <c r="G33" s="88" t="s">
        <v>30</v>
      </c>
      <c r="H33" s="88"/>
      <c r="I33" s="88"/>
      <c r="J33" s="88"/>
      <c r="K33" s="88"/>
    </row>
    <row r="34" spans="2:11" ht="12.75">
      <c r="B34" s="89"/>
      <c r="C34" s="89"/>
      <c r="D34" s="89"/>
      <c r="E34" s="89"/>
      <c r="F34" s="89"/>
      <c r="G34" s="88"/>
      <c r="H34" s="88"/>
      <c r="I34" s="88"/>
      <c r="J34" s="88"/>
      <c r="K34" s="88"/>
    </row>
    <row r="35" spans="2:11" ht="12.75" customHeight="1">
      <c r="B35" s="81" t="s">
        <v>57</v>
      </c>
      <c r="C35" s="81"/>
      <c r="D35" s="81"/>
      <c r="E35" s="82" t="s">
        <v>93</v>
      </c>
      <c r="F35" s="82" t="s">
        <v>94</v>
      </c>
      <c r="G35" s="66" t="s">
        <v>31</v>
      </c>
      <c r="H35" s="69"/>
      <c r="I35" s="69"/>
      <c r="J35" s="82" t="s">
        <v>93</v>
      </c>
      <c r="K35" s="82" t="s">
        <v>94</v>
      </c>
    </row>
    <row r="36" spans="2:11" ht="12.75">
      <c r="B36" s="81"/>
      <c r="C36" s="81"/>
      <c r="D36" s="81"/>
      <c r="E36" s="83"/>
      <c r="F36" s="83"/>
      <c r="G36" s="69"/>
      <c r="H36" s="69"/>
      <c r="I36" s="69"/>
      <c r="J36" s="84"/>
      <c r="K36" s="84"/>
    </row>
    <row r="37" spans="2:11" ht="12.75">
      <c r="B37" s="81"/>
      <c r="C37" s="81"/>
      <c r="D37" s="81"/>
      <c r="E37" s="84"/>
      <c r="F37" s="84"/>
      <c r="G37" s="74" t="s">
        <v>32</v>
      </c>
      <c r="H37" s="74"/>
      <c r="I37" s="74"/>
      <c r="J37" s="34">
        <v>1463619</v>
      </c>
      <c r="K37" s="34">
        <v>1857311</v>
      </c>
    </row>
    <row r="38" spans="2:11" ht="12.75">
      <c r="B38" s="74" t="s">
        <v>33</v>
      </c>
      <c r="C38" s="74"/>
      <c r="D38" s="74"/>
      <c r="E38" s="33">
        <v>1357012</v>
      </c>
      <c r="F38" s="33">
        <v>1595724</v>
      </c>
      <c r="G38" s="74" t="s">
        <v>36</v>
      </c>
      <c r="H38" s="74"/>
      <c r="I38" s="74"/>
      <c r="J38" s="34">
        <v>1389193</v>
      </c>
      <c r="K38" s="34">
        <v>1637676</v>
      </c>
    </row>
    <row r="39" spans="2:11" ht="12.75">
      <c r="B39" s="74" t="s">
        <v>34</v>
      </c>
      <c r="C39" s="74"/>
      <c r="D39" s="74"/>
      <c r="E39" s="33">
        <v>1486294</v>
      </c>
      <c r="F39" s="33">
        <v>1484336</v>
      </c>
      <c r="G39" s="74" t="s">
        <v>63</v>
      </c>
      <c r="H39" s="74"/>
      <c r="I39" s="74"/>
      <c r="J39" s="34">
        <f>J37-J38</f>
        <v>74426</v>
      </c>
      <c r="K39" s="34">
        <f>K37-K38</f>
        <v>219635</v>
      </c>
    </row>
    <row r="40" spans="2:11" ht="12.75">
      <c r="B40" s="80" t="s">
        <v>35</v>
      </c>
      <c r="C40" s="80"/>
      <c r="D40" s="80"/>
      <c r="E40" s="33">
        <f>E38-E39</f>
        <v>-129282</v>
      </c>
      <c r="F40" s="33">
        <f>F38-F39</f>
        <v>111388</v>
      </c>
      <c r="G40" s="74" t="s">
        <v>40</v>
      </c>
      <c r="H40" s="74"/>
      <c r="I40" s="74"/>
      <c r="J40" s="34">
        <v>54020</v>
      </c>
      <c r="K40" s="34">
        <v>31238</v>
      </c>
    </row>
    <row r="41" spans="2:11" ht="12.75">
      <c r="B41" s="66" t="s">
        <v>64</v>
      </c>
      <c r="C41" s="66"/>
      <c r="D41" s="66"/>
      <c r="E41" s="42" t="s">
        <v>107</v>
      </c>
      <c r="F41" s="42" t="s">
        <v>107</v>
      </c>
      <c r="G41" s="74" t="s">
        <v>42</v>
      </c>
      <c r="H41" s="74"/>
      <c r="I41" s="74"/>
      <c r="J41" s="34">
        <v>71227</v>
      </c>
      <c r="K41" s="34">
        <v>50317</v>
      </c>
    </row>
    <row r="42" spans="2:11" ht="12.75" customHeight="1">
      <c r="B42" s="66"/>
      <c r="C42" s="66"/>
      <c r="D42" s="66"/>
      <c r="E42" s="42"/>
      <c r="F42" s="42"/>
      <c r="G42" s="79" t="s">
        <v>43</v>
      </c>
      <c r="H42" s="79"/>
      <c r="I42" s="79"/>
      <c r="J42" s="34">
        <v>51538</v>
      </c>
      <c r="K42" s="34">
        <v>38246</v>
      </c>
    </row>
    <row r="43" spans="2:11" ht="12.75">
      <c r="B43" s="73" t="s">
        <v>37</v>
      </c>
      <c r="C43" s="73"/>
      <c r="D43" s="73"/>
      <c r="E43" s="33">
        <v>96944</v>
      </c>
      <c r="F43" s="33">
        <v>14175</v>
      </c>
      <c r="G43" s="79" t="s">
        <v>45</v>
      </c>
      <c r="H43" s="66"/>
      <c r="I43" s="66"/>
      <c r="J43" s="34">
        <v>60986</v>
      </c>
      <c r="K43" s="34">
        <v>44798</v>
      </c>
    </row>
    <row r="44" spans="2:11" ht="24.75" customHeight="1">
      <c r="B44" s="73" t="s">
        <v>38</v>
      </c>
      <c r="C44" s="73"/>
      <c r="D44" s="73"/>
      <c r="E44" s="33">
        <v>27158</v>
      </c>
      <c r="F44" s="33">
        <v>6704</v>
      </c>
      <c r="G44" s="73" t="s">
        <v>71</v>
      </c>
      <c r="H44" s="74"/>
      <c r="I44" s="74"/>
      <c r="J44" s="35">
        <v>47771</v>
      </c>
      <c r="K44" s="35">
        <v>194004</v>
      </c>
    </row>
    <row r="45" spans="2:11" ht="26.25" customHeight="1">
      <c r="B45" s="74" t="s">
        <v>35</v>
      </c>
      <c r="C45" s="74"/>
      <c r="D45" s="74"/>
      <c r="E45" s="33">
        <f>E43-E44</f>
        <v>69786</v>
      </c>
      <c r="F45" s="33">
        <f>F43-F44</f>
        <v>7471</v>
      </c>
      <c r="G45" s="75" t="s">
        <v>65</v>
      </c>
      <c r="H45" s="76"/>
      <c r="I45" s="77"/>
      <c r="J45" s="36" t="s">
        <v>107</v>
      </c>
      <c r="K45" s="35">
        <v>4166</v>
      </c>
    </row>
    <row r="46" spans="2:11" ht="12.75" customHeight="1">
      <c r="B46" s="66" t="s">
        <v>66</v>
      </c>
      <c r="C46" s="66"/>
      <c r="D46" s="66"/>
      <c r="E46" s="42" t="s">
        <v>107</v>
      </c>
      <c r="F46" s="42" t="s">
        <v>107</v>
      </c>
      <c r="G46" s="66" t="s">
        <v>49</v>
      </c>
      <c r="H46" s="66"/>
      <c r="I46" s="66"/>
      <c r="J46" s="72">
        <v>47771</v>
      </c>
      <c r="K46" s="72">
        <f>K44-K45</f>
        <v>189838</v>
      </c>
    </row>
    <row r="47" spans="2:11" ht="11.25" customHeight="1">
      <c r="B47" s="66"/>
      <c r="C47" s="66"/>
      <c r="D47" s="66"/>
      <c r="E47" s="42"/>
      <c r="F47" s="42"/>
      <c r="G47" s="66"/>
      <c r="H47" s="66"/>
      <c r="I47" s="66"/>
      <c r="J47" s="72"/>
      <c r="K47" s="72"/>
    </row>
    <row r="48" spans="2:11" ht="21.75" customHeight="1">
      <c r="B48" s="73" t="s">
        <v>39</v>
      </c>
      <c r="C48" s="73"/>
      <c r="D48" s="73"/>
      <c r="E48" s="33">
        <v>63742</v>
      </c>
      <c r="F48" s="33">
        <v>1517</v>
      </c>
      <c r="G48" s="70" t="s">
        <v>51</v>
      </c>
      <c r="H48" s="70"/>
      <c r="I48" s="70"/>
      <c r="J48" s="34">
        <v>680</v>
      </c>
      <c r="K48" s="34">
        <v>6736</v>
      </c>
    </row>
    <row r="49" spans="2:11" ht="24" customHeight="1">
      <c r="B49" s="73" t="s">
        <v>41</v>
      </c>
      <c r="C49" s="73"/>
      <c r="D49" s="73"/>
      <c r="E49" s="33">
        <v>3806</v>
      </c>
      <c r="F49" s="33">
        <v>126126</v>
      </c>
      <c r="G49" s="67" t="s">
        <v>67</v>
      </c>
      <c r="H49" s="68"/>
      <c r="I49" s="68"/>
      <c r="J49" s="33" t="s">
        <v>107</v>
      </c>
      <c r="K49" s="33" t="s">
        <v>107</v>
      </c>
    </row>
    <row r="50" spans="2:11" ht="16.5" customHeight="1">
      <c r="B50" s="74" t="s">
        <v>35</v>
      </c>
      <c r="C50" s="74"/>
      <c r="D50" s="74"/>
      <c r="E50" s="33">
        <f>E48-E49</f>
        <v>59936</v>
      </c>
      <c r="F50" s="33">
        <f>F48-F49</f>
        <v>-124609</v>
      </c>
      <c r="G50" s="68" t="s">
        <v>68</v>
      </c>
      <c r="H50" s="68"/>
      <c r="I50" s="68"/>
      <c r="J50" s="34">
        <v>47091</v>
      </c>
      <c r="K50" s="34">
        <v>183102</v>
      </c>
    </row>
    <row r="51" spans="2:11" ht="34.5" customHeight="1">
      <c r="B51" s="78" t="s">
        <v>44</v>
      </c>
      <c r="C51" s="78"/>
      <c r="D51" s="78"/>
      <c r="E51" s="33">
        <v>1517698</v>
      </c>
      <c r="F51" s="33">
        <v>1611416</v>
      </c>
      <c r="G51" s="67" t="s">
        <v>72</v>
      </c>
      <c r="H51" s="68"/>
      <c r="I51" s="68"/>
      <c r="J51" s="33" t="s">
        <v>107</v>
      </c>
      <c r="K51" s="33" t="s">
        <v>107</v>
      </c>
    </row>
    <row r="52" spans="2:11" ht="34.5" customHeight="1">
      <c r="B52" s="78" t="s">
        <v>46</v>
      </c>
      <c r="C52" s="78"/>
      <c r="D52" s="78"/>
      <c r="E52" s="33">
        <v>1517258</v>
      </c>
      <c r="F52" s="33">
        <v>1617166</v>
      </c>
      <c r="G52" s="71" t="s">
        <v>69</v>
      </c>
      <c r="H52" s="70"/>
      <c r="I52" s="70"/>
      <c r="J52" s="33" t="s">
        <v>107</v>
      </c>
      <c r="K52" s="33" t="s">
        <v>107</v>
      </c>
    </row>
    <row r="53" spans="2:11" ht="18" customHeight="1">
      <c r="B53" s="69" t="s">
        <v>47</v>
      </c>
      <c r="C53" s="69"/>
      <c r="D53" s="69"/>
      <c r="E53" s="33">
        <f>E51-E52</f>
        <v>440</v>
      </c>
      <c r="F53" s="33">
        <f>F51-F52</f>
        <v>-5750</v>
      </c>
      <c r="G53" s="70" t="s">
        <v>70</v>
      </c>
      <c r="H53" s="70"/>
      <c r="I53" s="70"/>
      <c r="J53" s="33" t="s">
        <v>107</v>
      </c>
      <c r="K53" s="33" t="s">
        <v>107</v>
      </c>
    </row>
    <row r="54" spans="2:11" ht="15" customHeight="1">
      <c r="B54" s="66" t="s">
        <v>48</v>
      </c>
      <c r="C54" s="66"/>
      <c r="D54" s="66"/>
      <c r="E54" s="42">
        <v>29710</v>
      </c>
      <c r="F54" s="42">
        <v>30150</v>
      </c>
      <c r="G54" s="70" t="s">
        <v>53</v>
      </c>
      <c r="H54" s="70"/>
      <c r="I54" s="70"/>
      <c r="J54" s="34">
        <v>1</v>
      </c>
      <c r="K54" s="34">
        <v>5</v>
      </c>
    </row>
    <row r="55" spans="2:11" ht="23.25" customHeight="1">
      <c r="B55" s="66"/>
      <c r="C55" s="66"/>
      <c r="D55" s="66"/>
      <c r="E55" s="42"/>
      <c r="F55" s="42"/>
      <c r="G55" s="71" t="s">
        <v>54</v>
      </c>
      <c r="H55" s="70"/>
      <c r="I55" s="70"/>
      <c r="J55" s="33" t="s">
        <v>107</v>
      </c>
      <c r="K55" s="33" t="s">
        <v>107</v>
      </c>
    </row>
    <row r="56" spans="2:11" ht="20.25" customHeight="1">
      <c r="B56" s="66" t="s">
        <v>50</v>
      </c>
      <c r="C56" s="66"/>
      <c r="D56" s="66"/>
      <c r="E56" s="42" t="s">
        <v>107</v>
      </c>
      <c r="F56" s="42" t="s">
        <v>107</v>
      </c>
      <c r="G56" s="43"/>
      <c r="H56" s="61"/>
      <c r="I56" s="61"/>
      <c r="J56" s="13"/>
      <c r="K56" s="13"/>
    </row>
    <row r="57" spans="2:6" ht="22.5" customHeight="1">
      <c r="B57" s="66"/>
      <c r="C57" s="66"/>
      <c r="D57" s="66"/>
      <c r="E57" s="42"/>
      <c r="F57" s="42"/>
    </row>
    <row r="58" spans="2:6" ht="12.75">
      <c r="B58" s="66" t="s">
        <v>52</v>
      </c>
      <c r="C58" s="66"/>
      <c r="D58" s="66"/>
      <c r="E58" s="42">
        <v>30150</v>
      </c>
      <c r="F58" s="42">
        <v>24400</v>
      </c>
    </row>
    <row r="59" spans="2:6" ht="12.75">
      <c r="B59" s="66"/>
      <c r="C59" s="66"/>
      <c r="D59" s="66"/>
      <c r="E59" s="42"/>
      <c r="F59" s="42"/>
    </row>
    <row r="60" ht="14.25" customHeight="1"/>
    <row r="61" spans="1:11" ht="12.75">
      <c r="A61" s="31"/>
      <c r="B61" s="50" t="s">
        <v>55</v>
      </c>
      <c r="C61" s="50"/>
      <c r="D61" s="50"/>
      <c r="E61" s="50"/>
      <c r="F61" s="50"/>
      <c r="G61" s="50"/>
      <c r="H61" s="50"/>
      <c r="I61" s="50"/>
      <c r="J61" s="50"/>
      <c r="K61" s="50"/>
    </row>
    <row r="62" ht="7.5" customHeight="1"/>
    <row r="63" spans="2:11" ht="12" customHeight="1">
      <c r="B63" s="24"/>
      <c r="C63" s="25"/>
      <c r="D63" s="51">
        <v>2007</v>
      </c>
      <c r="E63" s="52"/>
      <c r="F63" s="52"/>
      <c r="G63" s="53"/>
      <c r="H63" s="51">
        <v>2008</v>
      </c>
      <c r="I63" s="52"/>
      <c r="J63" s="52"/>
      <c r="K63" s="53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75</v>
      </c>
      <c r="E65" s="17" t="s">
        <v>76</v>
      </c>
      <c r="F65" s="17" t="s">
        <v>77</v>
      </c>
      <c r="G65" s="17" t="s">
        <v>78</v>
      </c>
      <c r="H65" s="17" t="s">
        <v>75</v>
      </c>
      <c r="I65" s="17" t="s">
        <v>76</v>
      </c>
      <c r="J65" s="17" t="s">
        <v>77</v>
      </c>
      <c r="K65" s="17" t="s">
        <v>78</v>
      </c>
    </row>
    <row r="66" spans="2:11" ht="21.75" customHeight="1">
      <c r="B66" s="19" t="s">
        <v>79</v>
      </c>
      <c r="C66" s="19"/>
      <c r="D66" s="37">
        <v>830694</v>
      </c>
      <c r="E66" s="38" t="s">
        <v>107</v>
      </c>
      <c r="F66" s="38" t="s">
        <v>107</v>
      </c>
      <c r="G66" s="38">
        <v>830694</v>
      </c>
      <c r="H66" s="38">
        <v>830694</v>
      </c>
      <c r="I66" s="38" t="s">
        <v>108</v>
      </c>
      <c r="J66" s="38" t="s">
        <v>107</v>
      </c>
      <c r="K66" s="38">
        <v>830694</v>
      </c>
    </row>
    <row r="67" spans="2:11" ht="21.75" customHeight="1">
      <c r="B67" s="19" t="s">
        <v>80</v>
      </c>
      <c r="C67" s="19"/>
      <c r="D67" s="37">
        <v>6127</v>
      </c>
      <c r="E67" s="38">
        <v>59665</v>
      </c>
      <c r="F67" s="38" t="s">
        <v>107</v>
      </c>
      <c r="G67" s="38">
        <v>65792</v>
      </c>
      <c r="H67" s="38">
        <v>65792</v>
      </c>
      <c r="I67" s="38" t="s">
        <v>108</v>
      </c>
      <c r="J67" s="38" t="s">
        <v>107</v>
      </c>
      <c r="K67" s="38">
        <v>65792</v>
      </c>
    </row>
    <row r="68" spans="2:11" ht="30" customHeight="1">
      <c r="B68" s="19" t="s">
        <v>81</v>
      </c>
      <c r="C68" s="19"/>
      <c r="D68" s="39" t="s">
        <v>107</v>
      </c>
      <c r="E68" s="39" t="s">
        <v>107</v>
      </c>
      <c r="F68" s="39" t="s">
        <v>107</v>
      </c>
      <c r="G68" s="39" t="s">
        <v>107</v>
      </c>
      <c r="H68" s="39" t="s">
        <v>107</v>
      </c>
      <c r="I68" s="39" t="s">
        <v>107</v>
      </c>
      <c r="J68" s="39" t="s">
        <v>107</v>
      </c>
      <c r="K68" s="39" t="s">
        <v>107</v>
      </c>
    </row>
    <row r="69" spans="2:11" ht="21.75" customHeight="1">
      <c r="B69" s="19" t="s">
        <v>82</v>
      </c>
      <c r="C69" s="19"/>
      <c r="D69" s="39" t="s">
        <v>107</v>
      </c>
      <c r="E69" s="39" t="s">
        <v>107</v>
      </c>
      <c r="F69" s="39" t="s">
        <v>107</v>
      </c>
      <c r="G69" s="39" t="s">
        <v>107</v>
      </c>
      <c r="H69" s="39" t="s">
        <v>107</v>
      </c>
      <c r="I69" s="39" t="s">
        <v>107</v>
      </c>
      <c r="J69" s="39" t="s">
        <v>107</v>
      </c>
      <c r="K69" s="39" t="s">
        <v>107</v>
      </c>
    </row>
    <row r="70" spans="2:11" ht="21.75" customHeight="1">
      <c r="B70" s="19" t="s">
        <v>83</v>
      </c>
      <c r="C70" s="19"/>
      <c r="D70" s="37">
        <v>30652</v>
      </c>
      <c r="E70" s="39" t="s">
        <v>107</v>
      </c>
      <c r="F70" s="39" t="s">
        <v>107</v>
      </c>
      <c r="G70" s="37">
        <v>30652</v>
      </c>
      <c r="H70" s="37">
        <v>30652</v>
      </c>
      <c r="I70" s="39" t="s">
        <v>107</v>
      </c>
      <c r="J70" s="39" t="s">
        <v>107</v>
      </c>
      <c r="K70" s="37">
        <v>30652</v>
      </c>
    </row>
    <row r="71" spans="2:11" ht="21.75" customHeight="1">
      <c r="B71" s="19" t="s">
        <v>84</v>
      </c>
      <c r="C71" s="19"/>
      <c r="D71" s="37">
        <v>9873</v>
      </c>
      <c r="E71" s="37">
        <v>107033</v>
      </c>
      <c r="F71" s="39" t="s">
        <v>107</v>
      </c>
      <c r="G71" s="37">
        <v>116906</v>
      </c>
      <c r="H71" s="37">
        <v>116906</v>
      </c>
      <c r="I71" s="39" t="s">
        <v>107</v>
      </c>
      <c r="J71" s="37">
        <v>14645</v>
      </c>
      <c r="K71" s="37">
        <v>102261</v>
      </c>
    </row>
    <row r="72" spans="2:11" ht="30" customHeight="1">
      <c r="B72" s="19" t="s">
        <v>101</v>
      </c>
      <c r="C72" s="19"/>
      <c r="D72" s="39" t="s">
        <v>107</v>
      </c>
      <c r="E72" s="39" t="s">
        <v>107</v>
      </c>
      <c r="F72" s="39" t="s">
        <v>107</v>
      </c>
      <c r="G72" s="39" t="s">
        <v>107</v>
      </c>
      <c r="H72" s="39" t="s">
        <v>107</v>
      </c>
      <c r="I72" s="39" t="s">
        <v>107</v>
      </c>
      <c r="J72" s="39" t="s">
        <v>107</v>
      </c>
      <c r="K72" s="39" t="s">
        <v>107</v>
      </c>
    </row>
    <row r="73" spans="2:11" ht="40.5" customHeight="1">
      <c r="B73" s="19" t="s">
        <v>100</v>
      </c>
      <c r="C73" s="19"/>
      <c r="D73" s="39" t="s">
        <v>107</v>
      </c>
      <c r="E73" s="39" t="s">
        <v>107</v>
      </c>
      <c r="F73" s="39" t="s">
        <v>107</v>
      </c>
      <c r="G73" s="39" t="s">
        <v>107</v>
      </c>
      <c r="H73" s="39" t="s">
        <v>108</v>
      </c>
      <c r="I73" s="37">
        <v>1434</v>
      </c>
      <c r="J73" s="39" t="s">
        <v>107</v>
      </c>
      <c r="K73" s="37">
        <v>1434</v>
      </c>
    </row>
    <row r="74" spans="2:11" ht="21.75" customHeight="1">
      <c r="B74" s="19" t="s">
        <v>85</v>
      </c>
      <c r="C74" s="19"/>
      <c r="D74" s="39" t="s">
        <v>107</v>
      </c>
      <c r="E74" s="37">
        <v>47091</v>
      </c>
      <c r="F74" s="39" t="s">
        <v>107</v>
      </c>
      <c r="G74" s="37">
        <v>47091</v>
      </c>
      <c r="H74" s="37">
        <v>47091</v>
      </c>
      <c r="I74" s="37">
        <v>183102</v>
      </c>
      <c r="J74" s="39" t="s">
        <v>107</v>
      </c>
      <c r="K74" s="37">
        <v>230193</v>
      </c>
    </row>
    <row r="75" spans="2:11" ht="21.75" customHeight="1">
      <c r="B75" s="19" t="s">
        <v>86</v>
      </c>
      <c r="C75" s="19"/>
      <c r="D75" s="37">
        <v>77938</v>
      </c>
      <c r="E75" s="39" t="s">
        <v>107</v>
      </c>
      <c r="F75" s="39" t="s">
        <v>107</v>
      </c>
      <c r="G75" s="37">
        <v>77938</v>
      </c>
      <c r="H75" s="37">
        <v>77938</v>
      </c>
      <c r="I75" s="39" t="s">
        <v>107</v>
      </c>
      <c r="J75" s="39" t="s">
        <v>107</v>
      </c>
      <c r="K75" s="37">
        <v>7938</v>
      </c>
    </row>
    <row r="76" spans="2:11" ht="21.75" customHeight="1">
      <c r="B76" s="20" t="s">
        <v>87</v>
      </c>
      <c r="C76" s="20"/>
      <c r="D76" s="39" t="s">
        <v>107</v>
      </c>
      <c r="E76" s="39" t="s">
        <v>107</v>
      </c>
      <c r="F76" s="39" t="s">
        <v>107</v>
      </c>
      <c r="G76" s="39" t="s">
        <v>107</v>
      </c>
      <c r="H76" s="39" t="s">
        <v>107</v>
      </c>
      <c r="I76" s="39" t="s">
        <v>107</v>
      </c>
      <c r="J76" s="39" t="s">
        <v>107</v>
      </c>
      <c r="K76" s="39" t="s">
        <v>107</v>
      </c>
    </row>
    <row r="77" spans="2:11" ht="21.75" customHeight="1">
      <c r="B77" s="20" t="s">
        <v>88</v>
      </c>
      <c r="C77" s="20"/>
      <c r="D77" s="37">
        <v>799408</v>
      </c>
      <c r="E77" s="37">
        <v>213789</v>
      </c>
      <c r="F77" s="39" t="s">
        <v>107</v>
      </c>
      <c r="G77" s="37">
        <v>1013197</v>
      </c>
      <c r="H77" s="37">
        <v>1013197</v>
      </c>
      <c r="I77" s="37">
        <v>181668</v>
      </c>
      <c r="J77" s="37">
        <v>14645</v>
      </c>
      <c r="K77" s="37">
        <v>1180220</v>
      </c>
    </row>
    <row r="78" spans="1:11" ht="31.5" customHeight="1">
      <c r="A78" s="30"/>
      <c r="B78" s="20" t="s">
        <v>91</v>
      </c>
      <c r="C78" s="20"/>
      <c r="D78" s="37"/>
      <c r="E78" s="37"/>
      <c r="F78" s="37"/>
      <c r="G78" s="37"/>
      <c r="H78" s="37"/>
      <c r="I78" s="37"/>
      <c r="J78" s="37"/>
      <c r="K78" s="37"/>
    </row>
    <row r="79" spans="1:11" ht="20.2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1" spans="2:11" ht="25.5" customHeight="1">
      <c r="B81" s="62" t="s">
        <v>111</v>
      </c>
      <c r="C81" s="63"/>
      <c r="D81" s="63"/>
      <c r="E81" s="63"/>
      <c r="F81" s="63"/>
      <c r="G81" s="63"/>
      <c r="H81" s="63"/>
      <c r="I81" s="63"/>
      <c r="J81" s="63"/>
      <c r="K81" s="63"/>
    </row>
    <row r="82" spans="2:11" ht="86.25" customHeight="1">
      <c r="B82" s="107" t="s">
        <v>114</v>
      </c>
      <c r="C82" s="108"/>
      <c r="D82" s="108"/>
      <c r="E82" s="108"/>
      <c r="F82" s="108"/>
      <c r="G82" s="108"/>
      <c r="H82" s="108"/>
      <c r="I82" s="108"/>
      <c r="J82" s="108"/>
      <c r="K82" s="109"/>
    </row>
    <row r="83" spans="2:11" ht="3.75" customHeight="1">
      <c r="B83" s="14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39" customHeight="1">
      <c r="B84" s="64" t="s">
        <v>89</v>
      </c>
      <c r="C84" s="65"/>
      <c r="D84" s="65"/>
      <c r="E84" s="65"/>
      <c r="F84" s="65"/>
      <c r="G84" s="65"/>
      <c r="H84" s="65"/>
      <c r="I84" s="65"/>
      <c r="J84" s="65"/>
      <c r="K84" s="65"/>
    </row>
    <row r="85" spans="2:11" ht="12.75">
      <c r="B85" s="44" t="s">
        <v>109</v>
      </c>
      <c r="C85" s="45"/>
      <c r="D85" s="45"/>
      <c r="E85" s="45"/>
      <c r="F85" s="45"/>
      <c r="G85" s="45"/>
      <c r="H85" s="45"/>
      <c r="I85" s="45"/>
      <c r="J85" s="45"/>
      <c r="K85" s="46"/>
    </row>
    <row r="86" spans="2:11" ht="23.25" customHeight="1">
      <c r="B86" s="47"/>
      <c r="C86" s="48"/>
      <c r="D86" s="48"/>
      <c r="E86" s="48"/>
      <c r="F86" s="48"/>
      <c r="G86" s="48"/>
      <c r="H86" s="48"/>
      <c r="I86" s="48"/>
      <c r="J86" s="48"/>
      <c r="K86" s="49"/>
    </row>
    <row r="87" spans="2:11" ht="12" customHeight="1">
      <c r="B87" s="104" t="s">
        <v>110</v>
      </c>
      <c r="C87" s="105"/>
      <c r="D87" s="105"/>
      <c r="E87" s="105"/>
      <c r="F87" s="105"/>
      <c r="G87" s="105"/>
      <c r="H87" s="105"/>
      <c r="I87" s="105"/>
      <c r="J87" s="105"/>
      <c r="K87" s="106"/>
    </row>
    <row r="88" spans="2:11" ht="14.25" customHeight="1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24.75" customHeight="1">
      <c r="B89" s="55" t="s">
        <v>73</v>
      </c>
      <c r="C89" s="56"/>
      <c r="D89" s="56"/>
      <c r="E89" s="56"/>
      <c r="F89" s="56"/>
      <c r="G89" s="56"/>
      <c r="H89" s="56"/>
      <c r="I89" s="56"/>
      <c r="J89" s="56"/>
      <c r="K89" s="56"/>
    </row>
    <row r="90" spans="2:11" ht="12.75">
      <c r="B90" s="57" t="s">
        <v>112</v>
      </c>
      <c r="C90" s="58"/>
      <c r="D90" s="58"/>
      <c r="E90" s="58"/>
      <c r="F90" s="58"/>
      <c r="G90" s="58"/>
      <c r="H90" s="58"/>
      <c r="I90" s="58"/>
      <c r="J90" s="58"/>
      <c r="K90" s="58"/>
    </row>
    <row r="91" spans="2:11" ht="14.25" customHeight="1">
      <c r="B91" s="58"/>
      <c r="C91" s="58"/>
      <c r="D91" s="58"/>
      <c r="E91" s="58"/>
      <c r="F91" s="58"/>
      <c r="G91" s="58"/>
      <c r="H91" s="58"/>
      <c r="I91" s="58"/>
      <c r="J91" s="58"/>
      <c r="K91" s="58"/>
    </row>
    <row r="92" spans="2:11" ht="12.75">
      <c r="B92" s="59" t="s">
        <v>90</v>
      </c>
      <c r="C92" s="60"/>
      <c r="D92" s="60"/>
      <c r="E92" s="60"/>
      <c r="F92" s="60"/>
      <c r="G92" s="60"/>
      <c r="H92" s="60"/>
      <c r="I92" s="60"/>
      <c r="J92" s="60"/>
      <c r="K92" s="60"/>
    </row>
    <row r="93" spans="2:11" ht="12.75"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2:11" ht="62.25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2:11" ht="9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2:11" ht="12.75">
      <c r="B96" s="2"/>
      <c r="C96" s="2"/>
      <c r="D96" s="2"/>
      <c r="E96" s="2"/>
      <c r="F96" s="9"/>
      <c r="G96" s="2"/>
      <c r="H96" s="40" t="s">
        <v>56</v>
      </c>
      <c r="I96" s="41"/>
      <c r="J96" s="41"/>
      <c r="K96" s="41"/>
    </row>
    <row r="97" spans="2:11" ht="12.75">
      <c r="B97" s="2"/>
      <c r="C97" s="2"/>
      <c r="D97" s="2"/>
      <c r="E97" s="2"/>
      <c r="F97" s="9"/>
      <c r="G97" s="2"/>
      <c r="H97" s="54" t="s">
        <v>113</v>
      </c>
      <c r="I97" s="54"/>
      <c r="J97" s="54"/>
      <c r="K97" s="54"/>
    </row>
    <row r="98" spans="2:11" ht="9" customHeight="1">
      <c r="B98" s="2"/>
      <c r="C98" s="2"/>
      <c r="D98" s="2"/>
      <c r="E98" s="2"/>
      <c r="F98" s="9"/>
      <c r="G98" s="2"/>
      <c r="H98" s="1"/>
      <c r="I98" s="1"/>
      <c r="J98" s="1"/>
      <c r="K98" s="1"/>
    </row>
  </sheetData>
  <sheetProtection/>
  <mergeCells count="123">
    <mergeCell ref="B87:K87"/>
    <mergeCell ref="B82:K82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G35:I36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4:K84"/>
    <mergeCell ref="B58:D59"/>
    <mergeCell ref="E58:E59"/>
    <mergeCell ref="F58:F59"/>
    <mergeCell ref="B56:D57"/>
    <mergeCell ref="E56:E57"/>
    <mergeCell ref="H97:K97"/>
    <mergeCell ref="B89:K89"/>
    <mergeCell ref="B90:K91"/>
    <mergeCell ref="B92:K94"/>
    <mergeCell ref="H96:K96"/>
    <mergeCell ref="B85:K86"/>
    <mergeCell ref="B61:K61"/>
    <mergeCell ref="D63:G63"/>
    <mergeCell ref="H63:K6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Akcije</cp:lastModifiedBy>
  <cp:lastPrinted>2009-04-21T08:59:05Z</cp:lastPrinted>
  <dcterms:created xsi:type="dcterms:W3CDTF">2007-02-12T13:02:25Z</dcterms:created>
  <dcterms:modified xsi:type="dcterms:W3CDTF">2009-04-21T09:01:09Z</dcterms:modified>
  <cp:category/>
  <cp:version/>
  <cp:contentType/>
  <cp:contentStatus/>
</cp:coreProperties>
</file>